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<sst xmlns="http://schemas.openxmlformats.org/spreadsheetml/2006/main" count="102" uniqueCount="73">
  <si>
    <t>行政相对人名称</t>
  </si>
  <si>
    <t>行政相对人代码_1(统一社会信用代码)</t>
  </si>
  <si>
    <t>法定代表人</t>
  </si>
  <si>
    <t>行政处罚决定书文号</t>
  </si>
  <si>
    <t>行政执法事项名称</t>
  </si>
  <si>
    <t>违法事实</t>
  </si>
  <si>
    <t>处罚依据</t>
  </si>
  <si>
    <t>处罚类别</t>
  </si>
  <si>
    <t>处罚内容</t>
  </si>
  <si>
    <t>处罚决定日期</t>
  </si>
  <si>
    <t>处罚机关</t>
  </si>
  <si>
    <t>备注</t>
  </si>
  <si>
    <t>尹**</t>
  </si>
  <si>
    <t>20250304AL1</t>
  </si>
  <si>
    <t>对药师违反处方管理行为的处罚</t>
  </si>
  <si>
    <t>尹**未按规定调剂处方药品的行为，违反了《处方管理办法》第三十七条的规定，依据《处方管理办法》第五十八条的规定，予以处罚</t>
  </si>
  <si>
    <t>《处方管理办法》第五十八条</t>
  </si>
  <si>
    <t>警告</t>
  </si>
  <si>
    <t>济南市卫生健康委员会</t>
  </si>
  <si>
    <t>柴**</t>
  </si>
  <si>
    <t>20250304AL2</t>
  </si>
  <si>
    <t>柴**未按规定调剂处方药品的行为，违反了《处方管理办法》第三十七条的规定，依据《处方管理办法》第五十八条的规定，予以处罚</t>
  </si>
  <si>
    <t>赵**</t>
  </si>
  <si>
    <t>20250304AL3</t>
  </si>
  <si>
    <t>赵**未按规定调剂处方药品的行为，违反了《处方管理办法》第三十七条的规定，依据《处方管理办法》第五十八条的规定，予以处罚</t>
  </si>
  <si>
    <t>于**</t>
  </si>
  <si>
    <t>20250304AL4</t>
  </si>
  <si>
    <t>于**未按规定调剂处方药品的行为，违反了《处方管理办法》第三十七条的规定，依据《处方管理办法》第五十八条的规定，予以处罚</t>
  </si>
  <si>
    <t>济南脑科医院</t>
  </si>
  <si>
    <t>91370105MA3M96JW02</t>
  </si>
  <si>
    <t>杨恩英</t>
  </si>
  <si>
    <t>20250305EG01</t>
  </si>
  <si>
    <t>对医疗卫生机构违反放射诊疗管理、放射工作人员职业健康管理行为的处罚</t>
  </si>
  <si>
    <t>济南脑科医院未将职业健康检查结果书面告知劳动者孙**、郑**；2022年6月8日至今未按照规定组织放射工作人员进行在岗期间的放射防护法律法规及知识培训，违反了《中华人民共和国职业病防治法》第三十五条第一款、第三十四条第二款、《放射工作人员职业健康管理办法》第八条的规定，依据《中华人民共和国职业病防治》第七十一条第（四）项、第七十条第（四）项的规定，予以处罚</t>
  </si>
  <si>
    <t>《中华人民共和国职业病防治》第七十一条第（四）项、第七十条第（四）项的规定</t>
  </si>
  <si>
    <t>济南复大肿瘤医院有限公司</t>
  </si>
  <si>
    <t>91370105MA3C32W68A</t>
  </si>
  <si>
    <t>周发展</t>
  </si>
  <si>
    <t>济卫医罚〔2024〕0150号</t>
  </si>
  <si>
    <t>对有关单位或个人违反院前医疗急救管理行为的处罚</t>
  </si>
  <si>
    <t>济南复大肿瘤医院有限公司设置的济南复大肿瘤医院未纳入院前急救体系的车辆违法使用院前医疗急救标志图案，违反了《济南市院前医疗急救条例》第二十七条第二款的规定，依据《济南市院前医疗急救条例》第四十二条的规定，予以处罚</t>
  </si>
  <si>
    <t>《济南市院前医疗急救条例》第四十二条</t>
  </si>
  <si>
    <t>罚款</t>
  </si>
  <si>
    <t>罚款¥15000.00</t>
  </si>
  <si>
    <t>陈*</t>
  </si>
  <si>
    <t>20250313CX01</t>
  </si>
  <si>
    <t>对医师在执业活动中违反卫生行政规章制度或技术操作规范，造成严重后果的处罚</t>
  </si>
  <si>
    <t>陈*违反法律、法规、规章或者执业规范造成医疗事故,违反了《中华人民共和国医师法》第五十五条第（五）项的规定，依据《中华人民共和国医师法》第五十五条第（五）项的规定，予以处罚</t>
  </si>
  <si>
    <t>《中华人民共和国医师法》第五十五条第（五）项</t>
  </si>
  <si>
    <t>山东黄河河务局山东黄河医院</t>
  </si>
  <si>
    <t>12100000614076077W</t>
  </si>
  <si>
    <t>王新华</t>
  </si>
  <si>
    <t>20250319EG01</t>
  </si>
  <si>
    <t>山东黄河河务局山东黄河医院超出批准范围使用方舱CT机（型号：SOMATOM go.Now）的行为，违反了《放射诊疗管理规定》第三十八条第（三）项的规定，依据《放射诊疗管理规定》第三十八条第（三）项的规定，予以处罚</t>
  </si>
  <si>
    <t>《放射诊疗管理规定》第三十八条第（三）项</t>
  </si>
  <si>
    <t>警告；罚款</t>
  </si>
  <si>
    <t>警告；罚款¥3000.00</t>
  </si>
  <si>
    <t>济南人人健生物工程有限公司</t>
  </si>
  <si>
    <t>913701057806169057</t>
  </si>
  <si>
    <t>吴晓</t>
  </si>
  <si>
    <t>20250324XD001</t>
  </si>
  <si>
    <t>对消毒产品生产经营单位未按规定生产经营消毒产品行为</t>
  </si>
  <si>
    <t>济南人人健生物工程有限公司生产经营卫生质量不符合要求的消毒产品“选宁®抑菌霜”，违反了《消毒管理办法》第三十儿条第（二）项的规定，依据《消毒管理办法》第四十三条的规定，予以处罚</t>
  </si>
  <si>
    <t>《消毒管理办法》第四十三条</t>
  </si>
  <si>
    <t>罚款¥1500.00</t>
  </si>
  <si>
    <t>山东国医医疗集团有限公司</t>
  </si>
  <si>
    <t>91370100MA3WF92Y93</t>
  </si>
  <si>
    <t>赵康勇</t>
  </si>
  <si>
    <t>济卫医罚〔2025〕0016号</t>
  </si>
  <si>
    <t>对医疗机构未执行医师抗菌药物处方权限管理的处罚</t>
  </si>
  <si>
    <t>山东国医医疗集团有限公司开办的山东国医医疗集团有限公司济南国医堂医院使用未取得特殊使用级抗菌药物处方权的医生为患者开具特殊使用级抗菌药物处方的行为，违反了《抗菌药物临床应用管理办法》第二十四条第一款的规定，依据《抗菌药物临床应用管理办法》第五十条第（一）项的规定，予以处罚</t>
  </si>
  <si>
    <t>《抗菌药物临床应用管理办法》第五十条第（一）项</t>
  </si>
  <si>
    <t>罚款¥10000.00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</si>
</sst>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26">
    <font>
      <sz val="11"/>
      <color theme="1"/>
      <name val="宋体"/>
      <charset val="134"/>
      <scheme val="minor"/>
    </font>
    <font>
      <sz val="12"/>
      <color theme="1"/>
      <name val="宋体"/>
      <charset val="134"/>
    </font>
    <font>
      <sz val="12"/>
      <color rgb="FF000000"/>
      <name val="宋体"/>
      <charset val="134"/>
    </font>
    <font>
      <sz val="12"/>
      <name val="宋体"/>
      <charset val="0"/>
    </font>
    <font>
      <sz val="12"/>
      <name val="宋体"/>
      <charset val="134"/>
    </font>
    <font>
      <sz val="12"/>
      <color theme="1"/>
      <name val="宋体"/>
      <charset val="134"/>
      <scheme val="minor"/>
    </font>
    <font>
      <sz val="12"/>
      <name val="方正书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wrapText="1"/>
    </xf>
    <xf numFmtId="176" fontId="1" fillId="0" borderId="0" xfId="0" applyNumberFormat="1" applyFont="1" applyAlignment="1">
      <alignment horizont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2" fillId="0" borderId="3"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topLeftCell="A6" workbookViewId="0">
      <pane xSplit="1" topLeftCell="B1" activePane="topRight" state="frozen"/>
      <selection/>
      <selection pane="topRight" activeCell="F8" sqref="F8"/>
    </sheetView>
  </sheetViews>
  <sheetFormatPr defaultColWidth="9" defaultRowHeight="14.25"/>
  <cols>
    <col min="1" max="1" width="24.6333333333333" style="2" customWidth="1"/>
    <col min="2" max="2" width="20.3833333333333" style="3" customWidth="1"/>
    <col min="3" max="3" width="13" style="3" customWidth="1"/>
    <col min="4" max="4" width="23.1333333333333" style="2" customWidth="1"/>
    <col min="5" max="5" width="23.8833333333333" style="3" customWidth="1"/>
    <col min="6" max="6" width="41.1333333333333" style="3" customWidth="1"/>
    <col min="7" max="7" width="24.2583333333333" style="3" customWidth="1"/>
    <col min="8" max="8" width="12" style="3" customWidth="1"/>
    <col min="9" max="9" width="15.3833333333333" style="3" customWidth="1"/>
    <col min="10" max="10" width="12.8833333333333" style="4" customWidth="1"/>
    <col min="11" max="11" width="13.3833333333333" style="3" customWidth="1"/>
    <col min="12" max="12" width="17.6333333333333" style="3" customWidth="1"/>
    <col min="13" max="16384" width="9" style="3"/>
  </cols>
  <sheetData>
    <row r="1" ht="28.5" spans="1:12">
      <c r="A1" s="5" t="s">
        <v>0</v>
      </c>
      <c r="B1" s="5" t="s">
        <v>1</v>
      </c>
      <c r="C1" s="5" t="s">
        <v>2</v>
      </c>
      <c r="D1" s="5" t="s">
        <v>3</v>
      </c>
      <c r="E1" s="6" t="s">
        <v>4</v>
      </c>
      <c r="F1" s="5" t="s">
        <v>5</v>
      </c>
      <c r="G1" s="5" t="s">
        <v>6</v>
      </c>
      <c r="H1" s="5" t="s">
        <v>7</v>
      </c>
      <c r="I1" s="5" t="s">
        <v>8</v>
      </c>
      <c r="J1" s="23" t="s">
        <v>9</v>
      </c>
      <c r="K1" s="5" t="s">
        <v>10</v>
      </c>
      <c r="L1" s="5" t="s">
        <v>11</v>
      </c>
    </row>
    <row r="2" s="1" customFormat="1" ht="79" customHeight="1" spans="1:12">
      <c r="A2" s="7" t="s">
        <v>12</v>
      </c>
      <c r="B2" s="8"/>
      <c r="C2" s="9"/>
      <c r="D2" s="10" t="s">
        <v>13</v>
      </c>
      <c r="E2" s="11" t="s">
        <v>14</v>
      </c>
      <c r="F2" s="8" t="s">
        <v>15</v>
      </c>
      <c r="G2" s="9" t="s">
        <v>16</v>
      </c>
      <c r="H2" s="9" t="s">
        <v>17</v>
      </c>
      <c r="I2" s="9" t="s">
        <v>17</v>
      </c>
      <c r="J2" s="24">
        <v>45720</v>
      </c>
      <c r="K2" s="5" t="s">
        <v>18</v>
      </c>
      <c r="L2" s="7"/>
    </row>
    <row r="3" s="1" customFormat="1" ht="81" customHeight="1" spans="1:12">
      <c r="A3" s="10" t="s">
        <v>19</v>
      </c>
      <c r="B3" s="7"/>
      <c r="C3" s="7"/>
      <c r="D3" s="10" t="s">
        <v>20</v>
      </c>
      <c r="E3" s="11" t="s">
        <v>14</v>
      </c>
      <c r="F3" s="8" t="s">
        <v>21</v>
      </c>
      <c r="G3" s="9" t="s">
        <v>16</v>
      </c>
      <c r="H3" s="9" t="s">
        <v>17</v>
      </c>
      <c r="I3" s="9" t="s">
        <v>17</v>
      </c>
      <c r="J3" s="24">
        <v>45720</v>
      </c>
      <c r="K3" s="5" t="s">
        <v>18</v>
      </c>
      <c r="L3" s="7"/>
    </row>
    <row r="4" s="1" customFormat="1" ht="70" customHeight="1" spans="1:12">
      <c r="A4" s="7" t="s">
        <v>22</v>
      </c>
      <c r="B4" s="7"/>
      <c r="C4" s="7"/>
      <c r="D4" s="10" t="s">
        <v>23</v>
      </c>
      <c r="E4" s="11" t="s">
        <v>14</v>
      </c>
      <c r="F4" s="8" t="s">
        <v>24</v>
      </c>
      <c r="G4" s="9" t="s">
        <v>16</v>
      </c>
      <c r="H4" s="9" t="s">
        <v>17</v>
      </c>
      <c r="I4" s="9" t="s">
        <v>17</v>
      </c>
      <c r="J4" s="24">
        <v>45720</v>
      </c>
      <c r="K4" s="5" t="s">
        <v>18</v>
      </c>
      <c r="L4" s="7"/>
    </row>
    <row r="5" s="1" customFormat="1" ht="67" customHeight="1" spans="1:12">
      <c r="A5" s="9" t="s">
        <v>25</v>
      </c>
      <c r="B5" s="7"/>
      <c r="C5" s="7"/>
      <c r="D5" s="10" t="s">
        <v>26</v>
      </c>
      <c r="E5" s="11" t="s">
        <v>14</v>
      </c>
      <c r="F5" s="8" t="s">
        <v>27</v>
      </c>
      <c r="G5" s="9" t="s">
        <v>16</v>
      </c>
      <c r="H5" s="9" t="s">
        <v>17</v>
      </c>
      <c r="I5" s="9" t="s">
        <v>17</v>
      </c>
      <c r="J5" s="24">
        <v>45720</v>
      </c>
      <c r="K5" s="5" t="s">
        <v>18</v>
      </c>
      <c r="L5" s="7"/>
    </row>
    <row r="6" s="1" customFormat="1" ht="152" customHeight="1" spans="1:12">
      <c r="A6" s="9" t="s">
        <v>28</v>
      </c>
      <c r="B6" s="10" t="s">
        <v>29</v>
      </c>
      <c r="C6" s="10" t="s">
        <v>30</v>
      </c>
      <c r="D6" s="12" t="s">
        <v>31</v>
      </c>
      <c r="E6" s="6" t="s">
        <v>32</v>
      </c>
      <c r="F6" s="9" t="s">
        <v>33</v>
      </c>
      <c r="G6" s="9" t="s">
        <v>34</v>
      </c>
      <c r="H6" s="10" t="s">
        <v>17</v>
      </c>
      <c r="I6" s="10" t="s">
        <v>17</v>
      </c>
      <c r="J6" s="23">
        <v>45721</v>
      </c>
      <c r="K6" s="5" t="s">
        <v>18</v>
      </c>
      <c r="L6" s="7"/>
    </row>
    <row r="7" ht="85.5" spans="1:12">
      <c r="A7" s="9" t="s">
        <v>35</v>
      </c>
      <c r="B7" s="8" t="s">
        <v>36</v>
      </c>
      <c r="C7" s="7" t="s">
        <v>37</v>
      </c>
      <c r="D7" s="13" t="s">
        <v>38</v>
      </c>
      <c r="E7" s="14" t="s">
        <v>39</v>
      </c>
      <c r="F7" s="5" t="s">
        <v>40</v>
      </c>
      <c r="G7" s="13" t="s">
        <v>41</v>
      </c>
      <c r="H7" s="7" t="s">
        <v>42</v>
      </c>
      <c r="I7" s="13" t="s">
        <v>43</v>
      </c>
      <c r="J7" s="25">
        <v>45729</v>
      </c>
      <c r="K7" s="13" t="s">
        <v>18</v>
      </c>
      <c r="L7" s="5"/>
    </row>
    <row r="8" ht="71.25" spans="1:12">
      <c r="A8" s="10" t="s">
        <v>44</v>
      </c>
      <c r="B8" s="12"/>
      <c r="C8" s="10"/>
      <c r="D8" s="10" t="s">
        <v>45</v>
      </c>
      <c r="E8" s="8" t="s">
        <v>46</v>
      </c>
      <c r="F8" s="9" t="s">
        <v>47</v>
      </c>
      <c r="G8" s="9" t="s">
        <v>48</v>
      </c>
      <c r="H8" s="10" t="s">
        <v>17</v>
      </c>
      <c r="I8" s="9" t="s">
        <v>17</v>
      </c>
      <c r="J8" s="24">
        <v>45729</v>
      </c>
      <c r="K8" s="5" t="s">
        <v>18</v>
      </c>
      <c r="L8" s="7"/>
    </row>
    <row r="9" ht="71.25" spans="1:12">
      <c r="A9" s="13" t="s">
        <v>49</v>
      </c>
      <c r="B9" s="13" t="s">
        <v>50</v>
      </c>
      <c r="C9" s="13" t="s">
        <v>51</v>
      </c>
      <c r="D9" s="13" t="s">
        <v>52</v>
      </c>
      <c r="E9" s="6" t="s">
        <v>32</v>
      </c>
      <c r="F9" s="15" t="s">
        <v>53</v>
      </c>
      <c r="G9" s="15" t="s">
        <v>54</v>
      </c>
      <c r="H9" s="15" t="s">
        <v>55</v>
      </c>
      <c r="I9" s="15" t="s">
        <v>56</v>
      </c>
      <c r="J9" s="24">
        <v>45735</v>
      </c>
      <c r="K9" s="9" t="s">
        <v>18</v>
      </c>
      <c r="L9" s="7"/>
    </row>
    <row r="10" ht="71.25" spans="1:12">
      <c r="A10" s="16" t="s">
        <v>57</v>
      </c>
      <c r="B10" s="16" t="s">
        <v>58</v>
      </c>
      <c r="C10" s="16" t="s">
        <v>59</v>
      </c>
      <c r="D10" s="16" t="s">
        <v>60</v>
      </c>
      <c r="E10" s="6" t="s">
        <v>61</v>
      </c>
      <c r="F10" s="17" t="s">
        <v>62</v>
      </c>
      <c r="G10" s="18" t="s">
        <v>63</v>
      </c>
      <c r="H10" s="18" t="s">
        <v>42</v>
      </c>
      <c r="I10" s="18" t="s">
        <v>64</v>
      </c>
      <c r="J10" s="26">
        <v>45740</v>
      </c>
      <c r="K10" s="27" t="s">
        <v>18</v>
      </c>
      <c r="L10" s="7"/>
    </row>
    <row r="11" ht="99.75" spans="1:12">
      <c r="A11" s="19" t="s">
        <v>65</v>
      </c>
      <c r="B11" s="20" t="s">
        <v>66</v>
      </c>
      <c r="C11" s="19" t="s">
        <v>67</v>
      </c>
      <c r="D11" s="21" t="s">
        <v>68</v>
      </c>
      <c r="E11" s="22" t="s">
        <v>69</v>
      </c>
      <c r="F11" s="20" t="s">
        <v>70</v>
      </c>
      <c r="G11" s="19" t="s">
        <v>71</v>
      </c>
      <c r="H11" s="19" t="s">
        <v>42</v>
      </c>
      <c r="I11" s="19" t="s">
        <v>72</v>
      </c>
      <c r="J11" s="28">
        <v>45742</v>
      </c>
      <c r="K11" s="5" t="s">
        <v>18</v>
      </c>
      <c r="L11" s="29"/>
    </row>
  </sheetData>
  <sortState ref="A2:L2">
    <sortCondition ref="A2"/>
  </sortState>
  <dataValidations count="18">
    <dataValidation allowBlank="1" showInputMessage="1" showErrorMessage="1" promptTitle="备注" prompt="选填项，填写其他需要补充的信息" sqref="L1 L4:L1048576"/>
    <dataValidation allowBlank="1" showInputMessage="1" showErrorMessage="1" promptTitle="处罚事项名称" prompt="行政许可做出所根据的行政权利事项名称" sqref="E2 E7"/>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H3 H8">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C7 A$1:A$1048576">
      <formula1>1</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D7">
      <formula1>128</formula1>
    </dataValidation>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H7 H11">
      <formula1>1</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I7">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J7">
      <formula1>1</formula1>
      <formula2>73050</formula2>
    </dataValidation>
    <dataValidation type="textLength" operator="greaterThan" allowBlank="1"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E9:F9 F1:F3 F7:F8 F10:F11 E4:F6 E12:F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B10">
      <formula1>18</formula1>
    </dataValidation>
    <dataValidation type="textLength" operator="equal" allowBlank="1" showInputMessage="1" showErrorMessage="1" errorTitle="社会统一信用代码" error="必须填写18位且包含数字或不填写任何内容" promptTitle="社会统一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B1:B9 B11:B1048576">
      <formula1>18</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C1:C6 C8:C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D1:D6 D8:D9 D11:D1048576">
      <formula1>1</formula1>
    </dataValidation>
    <dataValidation type="textLength" operator="greaterThan" allowBlank="1" showInputMessage="1" showErrorMessage="1" errorTitle="处罚依据" error="必填项，请填写准确内容" promptTitle="处罚依据" prompt="必填项，行政处罚决定机关做出处罚所依据的法律法规" sqref="G1:G6 G8:G1048576">
      <formula1>1</formula1>
    </dataValidation>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H1:H2 H4:H6 H9:H10 H12:H1048576">
      <formula1>1</formula1>
    </dataValidation>
    <dataValidation type="textLength" operator="greaterThan" allowBlank="1" showInputMessage="1" showErrorMessage="1" errorTitle="处罚内容" error="必填项，请填写准确内容" promptTitle="处罚内容" prompt="必填项，填写行政处罚决定书的主要内容" sqref="I1:I6 I8:I1048576">
      <formula1>1</formula1>
    </dataValidation>
    <dataValidation type="date" operator="between" allowBlank="1" showInputMessage="1" showErrorMessage="1" errorTitle="处罚决定日期" error="请输入准确处罚确定日期" promptTitle="处罚决定日期" prompt="必填项，填写做出行政处罚决定的具体日期，格式为YYYY/MM/DD" sqref="J1:J6 J8:J1048576">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K$1:K$1048576">
      <formula1>1</formula1>
    </dataValidation>
  </dataValidations>
  <pageMargins left="0.0777777777777778" right="0.0777777777777778" top="0.75" bottom="0.75" header="0.3" footer="0.3"/>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2006-09-18T00:00:00Z</dcterms:created>
  <dcterms:modified xsi:type="dcterms:W3CDTF">2025-04-07T02:02:24Z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C2998BC2D37841269D4C6E63DA588BC4_13</vt:lpwstr>
  </property>
</Properties>
</file>